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'Arkusz1'!$A$1:$M$98</definedName>
  </definedNames>
  <calcPr fullCalcOnLoad="1"/>
</workbook>
</file>

<file path=xl/sharedStrings.xml><?xml version="1.0" encoding="utf-8"?>
<sst xmlns="http://schemas.openxmlformats.org/spreadsheetml/2006/main" count="111" uniqueCount="106">
  <si>
    <t>BILANS</t>
  </si>
  <si>
    <t>STAN NA DZIEŃ</t>
  </si>
  <si>
    <t>AKTYWA</t>
  </si>
  <si>
    <t>r-2</t>
  </si>
  <si>
    <t xml:space="preserve"> r-1</t>
  </si>
  <si>
    <t>r</t>
  </si>
  <si>
    <t xml:space="preserve">r +1 </t>
  </si>
  <si>
    <t>r +2</t>
  </si>
  <si>
    <t>r +3</t>
  </si>
  <si>
    <t>r +4</t>
  </si>
  <si>
    <t>r +5</t>
  </si>
  <si>
    <t>r +6</t>
  </si>
  <si>
    <r>
      <t>A.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trwałe  </t>
    </r>
    <r>
      <rPr>
        <sz val="8"/>
        <color indexed="8"/>
        <rFont val="Tahoma"/>
        <family val="2"/>
      </rPr>
      <t>(I+II+III)</t>
    </r>
  </si>
  <si>
    <t xml:space="preserve">    I. Wartości niematerialne i prawne </t>
  </si>
  <si>
    <t xml:space="preserve">    II. Rzeczowe aktywa trwałe (1+2+3+4+5)</t>
  </si>
  <si>
    <t xml:space="preserve">        1. grunty (w tym prawo użytkowania wieczystego gruntu) </t>
  </si>
  <si>
    <t xml:space="preserve">         2. budynki i budowle </t>
  </si>
  <si>
    <t xml:space="preserve">         3. urządzenia techniczne i maszyny </t>
  </si>
  <si>
    <t xml:space="preserve">        4. środki transportu </t>
  </si>
  <si>
    <t xml:space="preserve">        5. pozostałe środki trwałe </t>
  </si>
  <si>
    <t xml:space="preserve">    III. Pozostałe aktywa trwałe </t>
  </si>
  <si>
    <r>
      <t>B.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obrotowe </t>
    </r>
    <r>
      <rPr>
        <sz val="8"/>
        <color indexed="8"/>
        <rFont val="Tahoma"/>
        <family val="2"/>
      </rPr>
      <t>(I+II+III+IV)</t>
    </r>
  </si>
  <si>
    <t xml:space="preserve">    I. Zapasy </t>
  </si>
  <si>
    <t xml:space="preserve">    II. Należności krótkoterminowe </t>
  </si>
  <si>
    <t xml:space="preserve">    III. środki pieniężne </t>
  </si>
  <si>
    <t xml:space="preserve">    IV. Pozostałe aktywa obrotowe</t>
  </si>
  <si>
    <t>AKTYWA RAZEM (A+B)</t>
  </si>
  <si>
    <t>PASYWA</t>
  </si>
  <si>
    <t>C. Kapitał (fundusz) własny</t>
  </si>
  <si>
    <r>
      <t>D.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Zobowiązania i rezerwy na zobowiązania </t>
    </r>
    <r>
      <rPr>
        <sz val="8"/>
        <color indexed="8"/>
        <rFont val="Tahoma"/>
        <family val="2"/>
      </rPr>
      <t>(I+II+III+IV)</t>
    </r>
  </si>
  <si>
    <t xml:space="preserve">    I. Rezerwy na zobowiązania </t>
  </si>
  <si>
    <t xml:space="preserve">    II. Zobowiązania długoterminowe (1+2)</t>
  </si>
  <si>
    <t xml:space="preserve">        1. Kredyty i pożyczki</t>
  </si>
  <si>
    <t xml:space="preserve">        2. Pozostałe</t>
  </si>
  <si>
    <t xml:space="preserve">    III. Zobowiązania krótkoterminowe (1+2+3)</t>
  </si>
  <si>
    <t xml:space="preserve">        1. Z tytułu dostaw i usług</t>
  </si>
  <si>
    <t xml:space="preserve">        2. Kredyty i pożyczki</t>
  </si>
  <si>
    <t xml:space="preserve">        3. Pozostałe</t>
  </si>
  <si>
    <t xml:space="preserve">    IV. Rozliczenia międzyokresowe</t>
  </si>
  <si>
    <t>PASYWA RAZEM (C+D)</t>
  </si>
  <si>
    <t>RACHUNEK ZYSKÓW I STRAT</t>
  </si>
  <si>
    <t>(w tys. zł z dwoma znakami po przecinku)</t>
  </si>
  <si>
    <t>Wyszczególnienie</t>
  </si>
  <si>
    <t>r-1</t>
  </si>
  <si>
    <t>rb</t>
  </si>
  <si>
    <t>r+1</t>
  </si>
  <si>
    <t>r+2</t>
  </si>
  <si>
    <t>r+3</t>
  </si>
  <si>
    <t>r+4</t>
  </si>
  <si>
    <t>r+5</t>
  </si>
  <si>
    <t>A: Przychody ze sprzedaży i zrównane z nimi</t>
  </si>
  <si>
    <t xml:space="preserve"> I. Przychód ze sprzedaży produktów i towarów</t>
  </si>
  <si>
    <t xml:space="preserve"> II. Zmiana stanu produktów (zwiększenie - wartość dodatnia, zmniejszenie - wartość ujemna)</t>
  </si>
  <si>
    <t xml:space="preserve"> III. Przychód ze sprzedaży towarów i materiałów </t>
  </si>
  <si>
    <t xml:space="preserve"> IV. Koszt wytworzenia świadczeń na własne potrzeby jednostki</t>
  </si>
  <si>
    <t>B: Koszty działalności operacyjnej</t>
  </si>
  <si>
    <t xml:space="preserve"> I Amortyzacja</t>
  </si>
  <si>
    <t xml:space="preserve"> II. Zużycie materiałów i energii</t>
  </si>
  <si>
    <t xml:space="preserve"> III. Usługi obce</t>
  </si>
  <si>
    <t xml:space="preserve"> IV. Podatki i opłaty</t>
  </si>
  <si>
    <t xml:space="preserve"> V. Wynagrodzenia</t>
  </si>
  <si>
    <t xml:space="preserve"> VI. Świadczenia na rzecz pracowników</t>
  </si>
  <si>
    <t xml:space="preserve"> VII. Pozostałe koszty rodzajowe</t>
  </si>
  <si>
    <t xml:space="preserve"> VIII. Wartość sprzedanych towarów i materiałów</t>
  </si>
  <si>
    <t>C: Zysk/strata ze sprzedaży (A-B)</t>
  </si>
  <si>
    <t>D: Pozostałe przychody operacyjne</t>
  </si>
  <si>
    <t xml:space="preserve"> I. Przychody ze sprzedaży składników majątku trwałego</t>
  </si>
  <si>
    <t>II. Dotacje</t>
  </si>
  <si>
    <t>III. Pozostałe przychody operacyjne</t>
  </si>
  <si>
    <t>E: Pozostałe koszty operacyjne</t>
  </si>
  <si>
    <t xml:space="preserve"> I. Wartość sprzedanych składników majątku trwałego</t>
  </si>
  <si>
    <t xml:space="preserve"> II. Pozostałe koszty operacyjne</t>
  </si>
  <si>
    <t>F: Zysk/strata na działalności operacyjnej (C+D-E)</t>
  </si>
  <si>
    <t>G: Przychody finansowe</t>
  </si>
  <si>
    <t xml:space="preserve"> I. Dywidendy z tytułu udziałów - w tym od jednostek zależnych i stowarzyszonych</t>
  </si>
  <si>
    <t xml:space="preserve"> II. Odsetki uzyskane</t>
  </si>
  <si>
    <t xml:space="preserve"> III. Pozostałe</t>
  </si>
  <si>
    <t>H: Koszty finansowe</t>
  </si>
  <si>
    <t xml:space="preserve"> I. Odpisy aktualizujące wartość finansowego majątku trwałego oraz krótkoterminowych papierów wartościowych</t>
  </si>
  <si>
    <t xml:space="preserve"> II. Odsetki do zapłacenia - w tym dla jednostek zależnych i stowarzyszonych</t>
  </si>
  <si>
    <t>I: Zysk/strata brutto na działalności gospodarczej (F+G-H)</t>
  </si>
  <si>
    <t>J: Zyski nadzwyczajne</t>
  </si>
  <si>
    <t>K: Straty nadzwyczajne</t>
  </si>
  <si>
    <t>L: Zysk/strata brutto (I+J-K)</t>
  </si>
  <si>
    <t>M: Obowiązkowe obciążenia wyniku finansowego</t>
  </si>
  <si>
    <t xml:space="preserve"> I. Podatek dochodowy od osób prawnych lub osób fizycznych</t>
  </si>
  <si>
    <t xml:space="preserve"> II. Pozostałe obowiązkowe obciążenia</t>
  </si>
  <si>
    <t>N: Zysk/strata netto (L-M)</t>
  </si>
  <si>
    <t>r+6</t>
  </si>
  <si>
    <t>r +7</t>
  </si>
  <si>
    <t>r+7</t>
  </si>
  <si>
    <t>r +8</t>
  </si>
  <si>
    <t>r+8</t>
  </si>
  <si>
    <t>………………………………………………………………</t>
  </si>
  <si>
    <t>………………………………………………………</t>
  </si>
  <si>
    <t>Miejscowość, data</t>
  </si>
  <si>
    <t>Pieczątka firmowa i czytelny podpis</t>
  </si>
  <si>
    <t xml:space="preserve">            w tym pożyczka FWPR </t>
  </si>
  <si>
    <t>NAZWA FIRMY: ………………………………………………….</t>
  </si>
  <si>
    <t>ADRES:………………………………………………………………</t>
  </si>
  <si>
    <t>suma spłaconych rat kapitałowych w okresie</t>
  </si>
  <si>
    <t>Informacja dodatkowa</t>
  </si>
  <si>
    <t>Informacja o sytuacji finansowej i majątkowej przedsiębiorstwa( forma opodatkowania: pełna księgowość)</t>
  </si>
  <si>
    <t>r                    (okres od stycznia do miesiaca obecnego) …-…. 2023</t>
  </si>
  <si>
    <t>PLAN FINANSOWY/BIZNESPLAN/PLAN PRZEDSIĘWZIĘCIA</t>
  </si>
  <si>
    <t xml:space="preserve">             w tym pożyczka FWPR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</si>
</sst>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vertical="center"/>
    </xf>
    <xf numFmtId="4" fontId="11" fillId="35" borderId="10" xfId="0" applyNumberFormat="1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vertical="center"/>
    </xf>
    <xf numFmtId="4" fontId="11" fillId="36" borderId="11" xfId="0" applyNumberFormat="1" applyFont="1" applyFill="1" applyBorder="1" applyAlignment="1">
      <alignment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11" fillId="36" borderId="13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7" fillId="34" borderId="15" xfId="0" applyNumberFormat="1" applyFont="1" applyFill="1" applyBorder="1" applyAlignment="1">
      <alignment horizontal="left" vertical="center" wrapText="1"/>
    </xf>
    <xf numFmtId="0" fontId="9" fillId="35" borderId="16" xfId="0" applyNumberFormat="1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left" vertical="center" wrapText="1"/>
    </xf>
    <xf numFmtId="4" fontId="3" fillId="36" borderId="17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4" fontId="6" fillId="34" borderId="21" xfId="0" applyNumberFormat="1" applyFont="1" applyFill="1" applyBorder="1" applyAlignment="1">
      <alignment horizontal="right" vertical="center" wrapText="1"/>
    </xf>
    <xf numFmtId="4" fontId="6" fillId="34" borderId="22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1" fillId="34" borderId="23" xfId="0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left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>
      <alignment horizontal="center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0" fontId="2" fillId="36" borderId="28" xfId="0" applyNumberFormat="1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left" vertical="center" wrapText="1"/>
    </xf>
    <xf numFmtId="4" fontId="10" fillId="35" borderId="21" xfId="0" applyNumberFormat="1" applyFont="1" applyFill="1" applyBorder="1" applyAlignment="1">
      <alignment horizontal="center" vertical="center" wrapText="1"/>
    </xf>
    <xf numFmtId="4" fontId="10" fillId="35" borderId="30" xfId="0" applyNumberFormat="1" applyFont="1" applyFill="1" applyBorder="1" applyAlignment="1">
      <alignment horizontal="center" vertical="center" wrapText="1"/>
    </xf>
    <xf numFmtId="4" fontId="10" fillId="35" borderId="22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28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0" fontId="4" fillId="36" borderId="24" xfId="0" applyFont="1" applyFill="1" applyBorder="1" applyAlignment="1">
      <alignment vertical="center" wrapText="1"/>
    </xf>
    <xf numFmtId="4" fontId="11" fillId="36" borderId="25" xfId="0" applyNumberFormat="1" applyFont="1" applyFill="1" applyBorder="1" applyAlignment="1">
      <alignment horizontal="center" vertical="center"/>
    </xf>
    <xf numFmtId="4" fontId="11" fillId="36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34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3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3" fillId="36" borderId="23" xfId="0" applyNumberFormat="1" applyFont="1" applyFill="1" applyBorder="1" applyAlignment="1">
      <alignment horizontal="center" vertical="center" wrapText="1"/>
    </xf>
    <xf numFmtId="0" fontId="3" fillId="36" borderId="29" xfId="0" applyNumberFormat="1" applyFont="1" applyFill="1" applyBorder="1" applyAlignment="1">
      <alignment horizontal="center" vertical="center" wrapText="1"/>
    </xf>
    <xf numFmtId="0" fontId="4" fillId="36" borderId="23" xfId="0" applyNumberFormat="1" applyFont="1" applyFill="1" applyBorder="1" applyAlignment="1">
      <alignment horizontal="center" vertical="center" wrapText="1"/>
    </xf>
    <xf numFmtId="0" fontId="4" fillId="36" borderId="29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tabSelected="1" view="pageBreakPreview" zoomScaleSheetLayoutView="100" workbookViewId="0" topLeftCell="A76">
      <selection activeCell="A37" sqref="A37"/>
    </sheetView>
  </sheetViews>
  <sheetFormatPr defaultColWidth="9.140625" defaultRowHeight="12.75"/>
  <cols>
    <col min="1" max="1" width="46.7109375" style="0" customWidth="1"/>
    <col min="2" max="2" width="9.7109375" style="0" bestFit="1" customWidth="1"/>
    <col min="3" max="3" width="9.421875" style="0" customWidth="1"/>
    <col min="4" max="4" width="10.421875" style="0" customWidth="1"/>
    <col min="12" max="12" width="12.57421875" style="0" customWidth="1"/>
  </cols>
  <sheetData>
    <row r="1" spans="1:12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51"/>
    </row>
    <row r="2" spans="1:12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51"/>
    </row>
    <row r="3" spans="1:12" ht="12.75">
      <c r="A3" s="95" t="s">
        <v>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</row>
    <row r="4" spans="1:12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51"/>
    </row>
    <row r="5" spans="1:12" ht="12.75">
      <c r="A5" s="56" t="s">
        <v>98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1"/>
    </row>
    <row r="6" spans="1:12" ht="12.75">
      <c r="A6" s="58" t="s">
        <v>99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5"/>
    </row>
    <row r="7" spans="1:12" ht="12.75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25"/>
    </row>
    <row r="8" spans="1:12" ht="16.5" customHeight="1">
      <c r="A8" s="26" t="s">
        <v>102</v>
      </c>
      <c r="B8" s="27"/>
      <c r="C8" s="27"/>
      <c r="D8" s="27"/>
      <c r="E8" s="27"/>
      <c r="F8" s="27"/>
      <c r="G8" s="24"/>
      <c r="H8" s="24"/>
      <c r="I8" s="24"/>
      <c r="J8" s="24"/>
      <c r="K8" s="24"/>
      <c r="L8" s="25"/>
    </row>
    <row r="9" spans="1:12" ht="13.5" thickBot="1">
      <c r="A9" s="28"/>
      <c r="B9" s="27" t="s">
        <v>41</v>
      </c>
      <c r="C9" s="27"/>
      <c r="D9" s="27"/>
      <c r="E9" s="27"/>
      <c r="F9" s="27"/>
      <c r="G9" s="25"/>
      <c r="H9" s="25"/>
      <c r="I9" s="25"/>
      <c r="J9" s="25"/>
      <c r="K9" s="25"/>
      <c r="L9" s="25"/>
    </row>
    <row r="10" spans="1:13" ht="15" thickBot="1">
      <c r="A10" s="66" t="s">
        <v>0</v>
      </c>
      <c r="B10" s="91" t="s">
        <v>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2.75">
      <c r="A11" s="100" t="s">
        <v>2</v>
      </c>
      <c r="B11" s="70" t="s">
        <v>3</v>
      </c>
      <c r="C11" s="70" t="s">
        <v>4</v>
      </c>
      <c r="D11" s="70" t="s">
        <v>44</v>
      </c>
      <c r="E11" s="70" t="s">
        <v>5</v>
      </c>
      <c r="F11" s="70" t="s">
        <v>6</v>
      </c>
      <c r="G11" s="70" t="s">
        <v>7</v>
      </c>
      <c r="H11" s="70" t="s">
        <v>8</v>
      </c>
      <c r="I11" s="70" t="s">
        <v>9</v>
      </c>
      <c r="J11" s="70" t="s">
        <v>10</v>
      </c>
      <c r="K11" s="70" t="s">
        <v>11</v>
      </c>
      <c r="L11" s="70" t="s">
        <v>89</v>
      </c>
      <c r="M11" s="71" t="s">
        <v>91</v>
      </c>
    </row>
    <row r="12" spans="1:13" ht="66" customHeight="1" thickBot="1">
      <c r="A12" s="101"/>
      <c r="B12" s="72">
        <v>2021</v>
      </c>
      <c r="C12" s="72">
        <v>2022</v>
      </c>
      <c r="D12" s="73" t="s">
        <v>103</v>
      </c>
      <c r="E12" s="72">
        <v>2024</v>
      </c>
      <c r="F12" s="72">
        <f>E12+1</f>
        <v>2025</v>
      </c>
      <c r="G12" s="72">
        <f aca="true" t="shared" si="0" ref="G12:M12">F12+1</f>
        <v>2026</v>
      </c>
      <c r="H12" s="72">
        <f t="shared" si="0"/>
        <v>2027</v>
      </c>
      <c r="I12" s="72">
        <f t="shared" si="0"/>
        <v>2028</v>
      </c>
      <c r="J12" s="72">
        <f t="shared" si="0"/>
        <v>2029</v>
      </c>
      <c r="K12" s="72">
        <f t="shared" si="0"/>
        <v>2030</v>
      </c>
      <c r="L12" s="72">
        <f t="shared" si="0"/>
        <v>2031</v>
      </c>
      <c r="M12" s="74">
        <f t="shared" si="0"/>
        <v>2032</v>
      </c>
    </row>
    <row r="13" spans="1:13" ht="12.75" customHeight="1">
      <c r="A13" s="67" t="s">
        <v>12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ht="12.75" customHeight="1">
      <c r="A14" s="3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ht="12.75" customHeight="1">
      <c r="A15" s="3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2.75" customHeight="1">
      <c r="A16" s="3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 customHeight="1">
      <c r="A17" s="34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2.75" customHeight="1">
      <c r="A18" s="34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12.75" customHeight="1">
      <c r="A19" s="34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12.75" customHeight="1">
      <c r="A20" s="34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 customHeight="1">
      <c r="A21" s="33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ht="12.75" customHeight="1">
      <c r="A22" s="32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ht="12.75" customHeight="1">
      <c r="A24" s="3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3" ht="12.75" customHeight="1">
      <c r="A25" s="33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3" ht="12.75" customHeight="1">
      <c r="A26" s="33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2.75" customHeight="1" thickBot="1">
      <c r="A27" s="35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21" customHeight="1" thickBot="1">
      <c r="A28" s="44"/>
      <c r="B28" s="7"/>
      <c r="C28" s="7"/>
      <c r="D28" s="7"/>
      <c r="E28" s="7"/>
      <c r="F28" s="7"/>
      <c r="G28" s="7"/>
      <c r="H28" s="7"/>
      <c r="I28" s="7"/>
      <c r="J28" s="7"/>
      <c r="K28" s="50"/>
      <c r="L28" s="54"/>
      <c r="M28" s="55"/>
    </row>
    <row r="29" spans="1:13" ht="12.75">
      <c r="A29" s="102" t="s">
        <v>27</v>
      </c>
      <c r="B29" s="45" t="str">
        <f>B11</f>
        <v>r-2</v>
      </c>
      <c r="C29" s="45" t="str">
        <f aca="true" t="shared" si="1" ref="C29:K30">C11</f>
        <v> r-1</v>
      </c>
      <c r="D29" s="45" t="str">
        <f t="shared" si="1"/>
        <v>rb</v>
      </c>
      <c r="E29" s="45" t="str">
        <f t="shared" si="1"/>
        <v>r</v>
      </c>
      <c r="F29" s="45" t="str">
        <f t="shared" si="1"/>
        <v>r +1 </v>
      </c>
      <c r="G29" s="45" t="str">
        <f t="shared" si="1"/>
        <v>r +2</v>
      </c>
      <c r="H29" s="45" t="str">
        <f t="shared" si="1"/>
        <v>r +3</v>
      </c>
      <c r="I29" s="45" t="str">
        <f t="shared" si="1"/>
        <v>r +4</v>
      </c>
      <c r="J29" s="46" t="str">
        <f t="shared" si="1"/>
        <v>r +5</v>
      </c>
      <c r="K29" s="45" t="str">
        <f t="shared" si="1"/>
        <v>r +6</v>
      </c>
      <c r="L29" s="45" t="str">
        <f>L11</f>
        <v>r +7</v>
      </c>
      <c r="M29" s="47" t="str">
        <f>M11</f>
        <v>r +8</v>
      </c>
    </row>
    <row r="30" spans="1:13" ht="63.75" thickBot="1">
      <c r="A30" s="103"/>
      <c r="B30" s="72">
        <f>B12</f>
        <v>2021</v>
      </c>
      <c r="C30" s="72">
        <f t="shared" si="1"/>
        <v>2022</v>
      </c>
      <c r="D30" s="73" t="str">
        <f t="shared" si="1"/>
        <v>r                    (okres od stycznia do miesiaca obecnego) …-…. 2023</v>
      </c>
      <c r="E30" s="72">
        <f t="shared" si="1"/>
        <v>2024</v>
      </c>
      <c r="F30" s="72">
        <f t="shared" si="1"/>
        <v>2025</v>
      </c>
      <c r="G30" s="72">
        <f t="shared" si="1"/>
        <v>2026</v>
      </c>
      <c r="H30" s="72">
        <f t="shared" si="1"/>
        <v>2027</v>
      </c>
      <c r="I30" s="72">
        <f t="shared" si="1"/>
        <v>2028</v>
      </c>
      <c r="J30" s="78">
        <f t="shared" si="1"/>
        <v>2029</v>
      </c>
      <c r="K30" s="72">
        <f t="shared" si="1"/>
        <v>2030</v>
      </c>
      <c r="L30" s="72">
        <f>L12</f>
        <v>2031</v>
      </c>
      <c r="M30" s="74">
        <f>M12</f>
        <v>2032</v>
      </c>
    </row>
    <row r="31" spans="1:13" ht="12.75" customHeight="1">
      <c r="A31" s="67" t="s">
        <v>28</v>
      </c>
      <c r="B31" s="75"/>
      <c r="C31" s="75"/>
      <c r="D31" s="75"/>
      <c r="E31" s="75"/>
      <c r="F31" s="75"/>
      <c r="G31" s="75"/>
      <c r="H31" s="75"/>
      <c r="I31" s="75"/>
      <c r="J31" s="76"/>
      <c r="K31" s="75"/>
      <c r="L31" s="75"/>
      <c r="M31" s="77"/>
    </row>
    <row r="32" spans="1:13" ht="12.75" customHeight="1">
      <c r="A32" s="32" t="s">
        <v>29</v>
      </c>
      <c r="B32" s="1"/>
      <c r="C32" s="1"/>
      <c r="D32" s="1"/>
      <c r="E32" s="1"/>
      <c r="F32" s="1"/>
      <c r="G32" s="1"/>
      <c r="H32" s="1"/>
      <c r="I32" s="1"/>
      <c r="J32" s="29"/>
      <c r="K32" s="1"/>
      <c r="L32" s="1"/>
      <c r="M32" s="2"/>
    </row>
    <row r="33" spans="1:13" ht="12.75" customHeight="1">
      <c r="A33" s="33" t="s">
        <v>30</v>
      </c>
      <c r="B33" s="3"/>
      <c r="C33" s="3"/>
      <c r="D33" s="3"/>
      <c r="E33" s="3"/>
      <c r="F33" s="3"/>
      <c r="G33" s="3"/>
      <c r="H33" s="3"/>
      <c r="I33" s="3"/>
      <c r="J33" s="30"/>
      <c r="K33" s="3"/>
      <c r="L33" s="3"/>
      <c r="M33" s="4"/>
    </row>
    <row r="34" spans="1:13" ht="12.75" customHeight="1">
      <c r="A34" s="33" t="s">
        <v>31</v>
      </c>
      <c r="B34" s="3"/>
      <c r="C34" s="3"/>
      <c r="D34" s="3"/>
      <c r="E34" s="3"/>
      <c r="F34" s="3"/>
      <c r="G34" s="3"/>
      <c r="H34" s="3"/>
      <c r="I34" s="3"/>
      <c r="J34" s="30"/>
      <c r="K34" s="3"/>
      <c r="L34" s="3"/>
      <c r="M34" s="4"/>
    </row>
    <row r="35" spans="1:13" ht="12.75" customHeight="1">
      <c r="A35" s="33" t="s">
        <v>32</v>
      </c>
      <c r="B35" s="3"/>
      <c r="C35" s="3"/>
      <c r="D35" s="3"/>
      <c r="E35" s="3"/>
      <c r="F35" s="3"/>
      <c r="G35" s="3"/>
      <c r="H35" s="3"/>
      <c r="I35" s="3"/>
      <c r="J35" s="30"/>
      <c r="K35" s="3"/>
      <c r="L35" s="3"/>
      <c r="M35" s="4"/>
    </row>
    <row r="36" spans="1:13" ht="12.75" customHeight="1">
      <c r="A36" s="34" t="s">
        <v>105</v>
      </c>
      <c r="B36" s="5"/>
      <c r="C36" s="5"/>
      <c r="D36" s="5"/>
      <c r="E36" s="5"/>
      <c r="F36" s="5"/>
      <c r="G36" s="5"/>
      <c r="H36" s="5"/>
      <c r="I36" s="5"/>
      <c r="J36" s="31"/>
      <c r="K36" s="5"/>
      <c r="L36" s="5"/>
      <c r="M36" s="6"/>
    </row>
    <row r="37" spans="1:13" ht="12.75" customHeight="1">
      <c r="A37" s="33" t="s">
        <v>33</v>
      </c>
      <c r="B37" s="3"/>
      <c r="C37" s="3"/>
      <c r="D37" s="3"/>
      <c r="E37" s="3"/>
      <c r="F37" s="3"/>
      <c r="G37" s="3"/>
      <c r="H37" s="3"/>
      <c r="I37" s="3"/>
      <c r="J37" s="30"/>
      <c r="K37" s="3"/>
      <c r="L37" s="3"/>
      <c r="M37" s="4"/>
    </row>
    <row r="38" spans="1:13" ht="12.75" customHeight="1">
      <c r="A38" s="33" t="s">
        <v>34</v>
      </c>
      <c r="B38" s="3"/>
      <c r="C38" s="3"/>
      <c r="D38" s="3"/>
      <c r="E38" s="3"/>
      <c r="F38" s="3"/>
      <c r="G38" s="3"/>
      <c r="H38" s="3"/>
      <c r="I38" s="3"/>
      <c r="J38" s="30"/>
      <c r="K38" s="3"/>
      <c r="L38" s="3"/>
      <c r="M38" s="4"/>
    </row>
    <row r="39" spans="1:13" ht="12.75" customHeight="1">
      <c r="A39" s="33" t="s">
        <v>35</v>
      </c>
      <c r="B39" s="3"/>
      <c r="C39" s="3"/>
      <c r="D39" s="3"/>
      <c r="E39" s="3"/>
      <c r="F39" s="3"/>
      <c r="G39" s="3"/>
      <c r="H39" s="3"/>
      <c r="I39" s="3"/>
      <c r="J39" s="30"/>
      <c r="K39" s="3"/>
      <c r="L39" s="3"/>
      <c r="M39" s="4"/>
    </row>
    <row r="40" spans="1:13" ht="12.75" customHeight="1">
      <c r="A40" s="33" t="s">
        <v>36</v>
      </c>
      <c r="B40" s="3"/>
      <c r="C40" s="3"/>
      <c r="D40" s="3"/>
      <c r="E40" s="3"/>
      <c r="F40" s="3"/>
      <c r="G40" s="3"/>
      <c r="H40" s="3"/>
      <c r="I40" s="3"/>
      <c r="J40" s="30"/>
      <c r="K40" s="3"/>
      <c r="L40" s="3"/>
      <c r="M40" s="4"/>
    </row>
    <row r="41" spans="1:13" ht="12.75" customHeight="1">
      <c r="A41" s="34" t="s">
        <v>97</v>
      </c>
      <c r="B41" s="5"/>
      <c r="C41" s="5"/>
      <c r="D41" s="5"/>
      <c r="E41" s="5"/>
      <c r="F41" s="5"/>
      <c r="G41" s="5"/>
      <c r="H41" s="5"/>
      <c r="I41" s="5"/>
      <c r="J41" s="31"/>
      <c r="K41" s="5"/>
      <c r="L41" s="5"/>
      <c r="M41" s="6"/>
    </row>
    <row r="42" spans="1:13" ht="12.75" customHeight="1">
      <c r="A42" s="33" t="s">
        <v>37</v>
      </c>
      <c r="B42" s="3"/>
      <c r="C42" s="3"/>
      <c r="D42" s="3"/>
      <c r="E42" s="3"/>
      <c r="F42" s="3"/>
      <c r="G42" s="3"/>
      <c r="H42" s="3"/>
      <c r="I42" s="3"/>
      <c r="J42" s="30"/>
      <c r="K42" s="3"/>
      <c r="L42" s="3"/>
      <c r="M42" s="4"/>
    </row>
    <row r="43" spans="1:13" ht="12.75" customHeight="1" thickBot="1">
      <c r="A43" s="83" t="s">
        <v>38</v>
      </c>
      <c r="B43" s="84"/>
      <c r="C43" s="84"/>
      <c r="D43" s="84"/>
      <c r="E43" s="84"/>
      <c r="F43" s="84"/>
      <c r="G43" s="84"/>
      <c r="H43" s="84"/>
      <c r="I43" s="84"/>
      <c r="J43" s="85"/>
      <c r="K43" s="84"/>
      <c r="L43" s="84"/>
      <c r="M43" s="86"/>
    </row>
    <row r="44" spans="1:13" ht="12.75" customHeight="1" thickBot="1">
      <c r="A44" s="79" t="s">
        <v>39</v>
      </c>
      <c r="B44" s="80"/>
      <c r="C44" s="80"/>
      <c r="D44" s="80"/>
      <c r="E44" s="80"/>
      <c r="F44" s="80"/>
      <c r="G44" s="80"/>
      <c r="H44" s="80"/>
      <c r="I44" s="80"/>
      <c r="J44" s="81"/>
      <c r="K44" s="80"/>
      <c r="L44" s="80"/>
      <c r="M44" s="82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8"/>
    </row>
    <row r="46" spans="1:13" ht="18" customHeight="1">
      <c r="A46" s="42" t="s">
        <v>40</v>
      </c>
      <c r="B46" s="42"/>
      <c r="C46" s="42"/>
      <c r="D46" s="42"/>
      <c r="E46" s="43"/>
      <c r="F46" s="104"/>
      <c r="G46" s="104"/>
      <c r="H46" s="104"/>
      <c r="I46" s="49"/>
      <c r="J46" s="42"/>
      <c r="K46" s="43"/>
      <c r="L46" s="41"/>
      <c r="M46" s="48"/>
    </row>
    <row r="47" spans="1:13" ht="7.5" customHeight="1" thickBot="1">
      <c r="A47" s="42"/>
      <c r="B47" s="99"/>
      <c r="C47" s="99"/>
      <c r="D47" s="99"/>
      <c r="E47" s="99"/>
      <c r="F47" s="43"/>
      <c r="G47" s="43"/>
      <c r="H47" s="43"/>
      <c r="I47" s="43"/>
      <c r="J47" s="43"/>
      <c r="K47" s="43"/>
      <c r="L47" s="41"/>
      <c r="M47" s="48"/>
    </row>
    <row r="48" spans="1:13" ht="12.75">
      <c r="A48" s="96" t="s">
        <v>42</v>
      </c>
      <c r="B48" s="93" t="s">
        <v>41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4"/>
    </row>
    <row r="49" spans="1:13" ht="12.75">
      <c r="A49" s="97"/>
      <c r="B49" s="10" t="s">
        <v>3</v>
      </c>
      <c r="C49" s="10" t="s">
        <v>43</v>
      </c>
      <c r="D49" s="10" t="s">
        <v>44</v>
      </c>
      <c r="E49" s="10" t="s">
        <v>5</v>
      </c>
      <c r="F49" s="10" t="s">
        <v>45</v>
      </c>
      <c r="G49" s="10" t="s">
        <v>46</v>
      </c>
      <c r="H49" s="10" t="s">
        <v>47</v>
      </c>
      <c r="I49" s="10" t="s">
        <v>48</v>
      </c>
      <c r="J49" s="10" t="s">
        <v>49</v>
      </c>
      <c r="K49" s="10" t="s">
        <v>88</v>
      </c>
      <c r="L49" s="10" t="s">
        <v>90</v>
      </c>
      <c r="M49" s="11" t="s">
        <v>92</v>
      </c>
    </row>
    <row r="50" spans="1:13" ht="63.75" thickBot="1">
      <c r="A50" s="98"/>
      <c r="B50" s="72">
        <f aca="true" t="shared" si="2" ref="B50:M50">B12</f>
        <v>2021</v>
      </c>
      <c r="C50" s="72">
        <f t="shared" si="2"/>
        <v>2022</v>
      </c>
      <c r="D50" s="73" t="str">
        <f t="shared" si="2"/>
        <v>r                    (okres od stycznia do miesiaca obecnego) …-…. 2023</v>
      </c>
      <c r="E50" s="72">
        <f t="shared" si="2"/>
        <v>2024</v>
      </c>
      <c r="F50" s="72">
        <f t="shared" si="2"/>
        <v>2025</v>
      </c>
      <c r="G50" s="72">
        <f t="shared" si="2"/>
        <v>2026</v>
      </c>
      <c r="H50" s="72">
        <f t="shared" si="2"/>
        <v>2027</v>
      </c>
      <c r="I50" s="72">
        <f t="shared" si="2"/>
        <v>2028</v>
      </c>
      <c r="J50" s="72">
        <f t="shared" si="2"/>
        <v>2029</v>
      </c>
      <c r="K50" s="72">
        <f t="shared" si="2"/>
        <v>2030</v>
      </c>
      <c r="L50" s="72">
        <f t="shared" si="2"/>
        <v>2031</v>
      </c>
      <c r="M50" s="74">
        <f t="shared" si="2"/>
        <v>2032</v>
      </c>
    </row>
    <row r="51" spans="1:13" ht="12.75">
      <c r="A51" s="87" t="s">
        <v>50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</row>
    <row r="52" spans="1:13" ht="12.75">
      <c r="A52" s="36" t="s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1:13" ht="21">
      <c r="A53" s="36" t="s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</row>
    <row r="54" spans="1:13" ht="12.75">
      <c r="A54" s="36" t="s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</row>
    <row r="55" spans="1:13" ht="12.75">
      <c r="A55" s="36" t="s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</row>
    <row r="56" spans="1:13" ht="27" customHeight="1">
      <c r="A56" s="37" t="s">
        <v>55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</row>
    <row r="57" spans="1:13" ht="12.75">
      <c r="A57" s="36" t="s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</row>
    <row r="58" spans="1:13" ht="12.75">
      <c r="A58" s="36" t="s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/>
    </row>
    <row r="59" spans="1:13" ht="12.75">
      <c r="A59" s="36" t="s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/>
    </row>
    <row r="60" spans="1:13" ht="12.75">
      <c r="A60" s="36" t="s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</row>
    <row r="61" spans="1:13" ht="12.75">
      <c r="A61" s="36" t="s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/>
    </row>
    <row r="62" spans="1:13" ht="12.75">
      <c r="A62" s="36" t="s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/>
    </row>
    <row r="63" spans="1:13" ht="12.75">
      <c r="A63" s="36" t="s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5"/>
    </row>
    <row r="64" spans="1:13" ht="12.75">
      <c r="A64" s="36" t="s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5"/>
    </row>
    <row r="65" spans="1:13" ht="35.25" customHeight="1">
      <c r="A65" s="38" t="s">
        <v>64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</row>
    <row r="66" spans="1:13" ht="24.75" customHeight="1">
      <c r="A66" s="37" t="s">
        <v>65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</row>
    <row r="67" spans="1:13" ht="12.75">
      <c r="A67" s="36" t="s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3" ht="12.75">
      <c r="A68" s="36" t="s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/>
    </row>
    <row r="69" spans="1:13" ht="12.75">
      <c r="A69" s="36" t="s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</row>
    <row r="70" spans="1:13" ht="25.5" customHeight="1">
      <c r="A70" s="37" t="s">
        <v>69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</row>
    <row r="71" spans="1:13" ht="12.75">
      <c r="A71" s="36" t="s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5"/>
    </row>
    <row r="72" spans="1:13" ht="18" customHeight="1">
      <c r="A72" s="36" t="s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5"/>
    </row>
    <row r="73" spans="1:13" ht="23.25" customHeight="1">
      <c r="A73" s="37" t="s">
        <v>72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</row>
    <row r="74" spans="1:13" ht="24.75" customHeight="1">
      <c r="A74" s="37" t="s">
        <v>73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</row>
    <row r="75" spans="1:13" ht="21">
      <c r="A75" s="39" t="s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5"/>
    </row>
    <row r="76" spans="1:13" ht="12.75">
      <c r="A76" s="36" t="s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5"/>
    </row>
    <row r="77" spans="1:13" ht="12.75">
      <c r="A77" s="36" t="s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5"/>
    </row>
    <row r="78" spans="1:13" ht="31.5" customHeight="1">
      <c r="A78" s="37" t="s">
        <v>77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</row>
    <row r="79" spans="1:13" ht="21">
      <c r="A79" s="36" t="s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5"/>
    </row>
    <row r="80" spans="1:13" ht="21">
      <c r="A80" s="36" t="s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5"/>
    </row>
    <row r="81" spans="1:13" ht="12.75">
      <c r="A81" s="36" t="s">
        <v>76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1:13" ht="27.75" customHeight="1">
      <c r="A82" s="37" t="s">
        <v>80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</row>
    <row r="83" spans="1:13" ht="27.75" customHeight="1">
      <c r="A83" s="37" t="s">
        <v>81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1:13" ht="27.75" customHeight="1">
      <c r="A84" s="37" t="s">
        <v>82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</row>
    <row r="85" spans="1:13" ht="33.75" customHeight="1">
      <c r="A85" s="37" t="s">
        <v>83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</row>
    <row r="86" spans="1:13" ht="32.25" customHeight="1">
      <c r="A86" s="37" t="s">
        <v>84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</row>
    <row r="87" spans="1:13" ht="12.75">
      <c r="A87" s="36" t="s">
        <v>85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12.75">
      <c r="A88" s="36" t="s">
        <v>86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5"/>
    </row>
    <row r="89" spans="1:13" ht="36.75" customHeight="1" thickBot="1">
      <c r="A89" s="40" t="s">
        <v>87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2" ht="14.25" customHeight="1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5"/>
    </row>
    <row r="91" spans="1:13" ht="14.25" customHeight="1">
      <c r="A91" s="63" t="s">
        <v>101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65"/>
    </row>
    <row r="92" spans="1:13" ht="14.25" customHeight="1">
      <c r="A92" s="61" t="s">
        <v>100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0"/>
      <c r="M92" s="59"/>
    </row>
    <row r="93" ht="40.5" customHeight="1"/>
    <row r="94" spans="1:7" ht="12.75">
      <c r="A94" s="52" t="s">
        <v>93</v>
      </c>
      <c r="B94" s="52"/>
      <c r="C94" s="52"/>
      <c r="D94" s="52" t="s">
        <v>94</v>
      </c>
      <c r="E94" s="52"/>
      <c r="F94" s="52"/>
      <c r="G94" s="52"/>
    </row>
    <row r="95" spans="1:7" ht="14.25">
      <c r="A95" s="53" t="s">
        <v>95</v>
      </c>
      <c r="B95" s="52"/>
      <c r="C95" s="52"/>
      <c r="D95" s="90" t="s">
        <v>96</v>
      </c>
      <c r="E95" s="90"/>
      <c r="F95" s="90"/>
      <c r="G95" s="90"/>
    </row>
    <row r="97" ht="64.5" customHeight="1"/>
  </sheetData>
  <sheetProtection/>
  <mergeCells count="10">
    <mergeCell ref="D95:G95"/>
    <mergeCell ref="B10:M10"/>
    <mergeCell ref="B48:M48"/>
    <mergeCell ref="A3:K4"/>
    <mergeCell ref="A1:K2"/>
    <mergeCell ref="A48:A50"/>
    <mergeCell ref="B47:E47"/>
    <mergeCell ref="A11:A12"/>
    <mergeCell ref="A29:A30"/>
    <mergeCell ref="F46:H46"/>
  </mergeCells>
  <printOptions horizontalCentered="1"/>
  <pageMargins left="0.1968503937007874" right="0.1968503937007874" top="0" bottom="0" header="0" footer="0"/>
  <pageSetup fitToHeight="3" fitToWidth="3" horizontalDpi="600" verticalDpi="600" orientation="landscape" paperSize="9" scale="8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Arkadiusz Kamiński</cp:lastModifiedBy>
  <cp:lastPrinted>2024-01-22T13:28:20Z</cp:lastPrinted>
  <dcterms:created xsi:type="dcterms:W3CDTF">2010-01-20T13:31:41Z</dcterms:created>
  <dcterms:modified xsi:type="dcterms:W3CDTF">2024-02-23T08:43:21Z</dcterms:modified>
  <cp:category/>
  <cp:version/>
  <cp:contentType/>
  <cp:contentStatus/>
</cp:coreProperties>
</file>